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T:\Support\Barcode Studio\"/>
    </mc:Choice>
  </mc:AlternateContent>
  <xr:revisionPtr revIDLastSave="0" documentId="13_ncr:1_{EC664BC8-73C2-4E6F-8668-57AC4DD42592}" xr6:coauthVersionLast="47" xr6:coauthVersionMax="47" xr10:uidLastSave="{00000000-0000-0000-0000-000000000000}"/>
  <bookViews>
    <workbookView xWindow="2685" yWindow="2685" windowWidth="21600" windowHeight="11295" xr2:uid="{00000000-000D-0000-FFFF-FFFF00000000}"/>
  </bookViews>
  <sheets>
    <sheet name="BezahlCod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1" l="1"/>
  <c r="P2" i="1"/>
</calcChain>
</file>

<file path=xl/sharedStrings.xml><?xml version="1.0" encoding="utf-8"?>
<sst xmlns="http://schemas.openxmlformats.org/spreadsheetml/2006/main" count="35" uniqueCount="31">
  <si>
    <t>Prename</t>
  </si>
  <si>
    <t>Surname</t>
  </si>
  <si>
    <t>Title</t>
  </si>
  <si>
    <t>Job Position</t>
  </si>
  <si>
    <t>Tel (Work)</t>
  </si>
  <si>
    <t>Mobile</t>
  </si>
  <si>
    <t>Fax</t>
  </si>
  <si>
    <t>Email</t>
  </si>
  <si>
    <t>Street</t>
  </si>
  <si>
    <t>City</t>
  </si>
  <si>
    <t>ZIP</t>
  </si>
  <si>
    <t>Country</t>
  </si>
  <si>
    <t>Notes</t>
  </si>
  <si>
    <t>vCard V3.0</t>
  </si>
  <si>
    <t>Mustermann</t>
  </si>
  <si>
    <t>Dr.</t>
  </si>
  <si>
    <t>Dentist</t>
  </si>
  <si>
    <t>123456789</t>
  </si>
  <si>
    <t>max@noemail.com</t>
  </si>
  <si>
    <t>Baker Street 1</t>
  </si>
  <si>
    <t>Max</t>
  </si>
  <si>
    <t>Organization</t>
  </si>
  <si>
    <t>My Company</t>
  </si>
  <si>
    <t>My City</t>
  </si>
  <si>
    <t>My Country</t>
  </si>
  <si>
    <t>My Notes</t>
  </si>
  <si>
    <t>URL</t>
  </si>
  <si>
    <t>http://wikipedia.com</t>
  </si>
  <si>
    <t>Jane</t>
  </si>
  <si>
    <t>Doe</t>
  </si>
  <si>
    <t>jane@doe.com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</si>
</sst>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49" fontId="0" fillId="0" borderId="0" xfId="0" applyNumberFormat="1"/>
    <xf numFmtId="0" fontId="2" fillId="0" borderId="0" xfId="1"/>
    <xf numFmtId="49" fontId="2" fillId="0" borderId="0" xfId="1" applyNumberForma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ane@doe.com" TargetMode="External"/><Relationship Id="rId2" Type="http://schemas.openxmlformats.org/officeDocument/2006/relationships/hyperlink" Target="http://wikipedia.com/" TargetMode="External"/><Relationship Id="rId1" Type="http://schemas.openxmlformats.org/officeDocument/2006/relationships/hyperlink" Target="mailto:max@noe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tabSelected="1" workbookViewId="0">
      <selection activeCell="A2" sqref="A2"/>
    </sheetView>
  </sheetViews>
  <sheetFormatPr baseColWidth="10" defaultColWidth="9.140625" defaultRowHeight="15" x14ac:dyDescent="0.25"/>
  <cols>
    <col min="1" max="1" width="21.85546875" customWidth="1"/>
    <col min="2" max="2" width="29.85546875" customWidth="1"/>
    <col min="3" max="3" width="12.7109375" customWidth="1"/>
    <col min="4" max="4" width="28.85546875" customWidth="1"/>
    <col min="5" max="6" width="23.85546875" customWidth="1"/>
    <col min="7" max="7" width="31" customWidth="1"/>
    <col min="8" max="8" width="31.7109375" customWidth="1"/>
    <col min="9" max="26" width="20.28515625" customWidth="1"/>
  </cols>
  <sheetData>
    <row r="1" spans="1:16" ht="21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21</v>
      </c>
      <c r="F1" s="1" t="s">
        <v>26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</row>
    <row r="2" spans="1:16" ht="21.75" customHeight="1" x14ac:dyDescent="0.25">
      <c r="A2" s="3" t="s">
        <v>20</v>
      </c>
      <c r="B2" s="3" t="s">
        <v>14</v>
      </c>
      <c r="C2" s="3" t="s">
        <v>15</v>
      </c>
      <c r="D2" s="2" t="s">
        <v>16</v>
      </c>
      <c r="E2" s="3" t="s">
        <v>22</v>
      </c>
      <c r="F2" s="5" t="s">
        <v>27</v>
      </c>
      <c r="G2" s="3" t="s">
        <v>17</v>
      </c>
      <c r="H2" s="3">
        <v>123456789</v>
      </c>
      <c r="J2" s="4" t="s">
        <v>18</v>
      </c>
      <c r="K2" t="s">
        <v>19</v>
      </c>
      <c r="L2" t="s">
        <v>23</v>
      </c>
      <c r="M2">
        <v>12345</v>
      </c>
      <c r="N2" t="s">
        <v>24</v>
      </c>
      <c r="O2" t="s">
        <v>25</v>
      </c>
      <c r="P2" t="str">
        <f>"\xEF\xBB\xBFBEGIN:VCARD\x0D\x0AVERSION:3.0\x0D\x0A"&amp;
"N:"&amp;B2&amp;";"&amp;A2&amp;";;"&amp;C2&amp;";\x0D\x0A"&amp;
"FN:"&amp;C2&amp;IF(ISBLANK(C2),A2," "&amp;A2)&amp;" "&amp;B2&amp;"\x0D\x0A"&amp;
IF(ISBLANK(D2),"","TITLE:"&amp;D2&amp;"\x0D\x0A")&amp;
IF(ISBLANK(E2),"","ORG:"&amp;E2&amp;"\x0D\x0A")&amp;
IF(ISBLANK(F2),"", "URL;WORK:"&amp;F2&amp;"\x0D\x0A")&amp;
IF(ISBLANK(G2),"","TEL;TYPE=WORK:"&amp;G2&amp;"\x0D\x0A")&amp;
IF(ISBLANK(H2),"","TEL;TYPE=CELL,VOICE:"&amp;H2&amp;"\x0D\x0A")&amp;
IF(ISBLANK(I2),"","TEL;TYPE=FAX:"&amp;I2&amp;"\x0D\x0A")&amp;
IF(ISBLANK(J2),"","EMAIL;INTERNET:"&amp;J2&amp;"\x0D\x0A")&amp;
"ADR;TYPE=intl,postal,parcel,work:;;"&amp;K2&amp;";"&amp;L2&amp;";;"&amp;M2&amp;";"&amp;N2&amp;";\x0D\x0A"&amp;
IF(ISBLANK(O2),"","NOTE:"&amp;O2&amp;"\x0D\x0A")&amp;
"END:VCARD"</f>
        <v>\xEF\xBB\xBFBEGIN:VCARD\x0D\x0AVERSION:3.0\x0D\x0AN:Mustermann;Max;;Dr.;\x0D\x0AFN:Dr. Max Mustermann\x0D\x0ATITLE:Dentist\x0D\x0AORG:My Company\x0D\x0AURL;WORK:http://wikipedia.com\x0D\x0ATEL;TYPE=WORK:123456789\x0D\x0ATEL;TYPE=CELL,VOICE:123456789\x0D\x0AEMAIL;INTERNET:max@noemail.com\x0D\x0AADR;TYPE=intl,postal,parcel,work:;;Baker Street 1;My City;;12345;My Country;\x0D\x0ANOTE:My Notes\x0D\x0AEND:VCARD</v>
      </c>
    </row>
    <row r="3" spans="1:16" ht="21.75" customHeight="1" x14ac:dyDescent="0.25">
      <c r="A3" s="3" t="s">
        <v>28</v>
      </c>
      <c r="B3" s="3" t="s">
        <v>29</v>
      </c>
      <c r="C3" s="3"/>
      <c r="D3" s="2"/>
      <c r="E3" s="3"/>
      <c r="F3" s="5"/>
      <c r="G3" s="3" t="s">
        <v>17</v>
      </c>
      <c r="H3" s="3">
        <v>123456789</v>
      </c>
      <c r="J3" s="4" t="s">
        <v>30</v>
      </c>
      <c r="K3" t="s">
        <v>19</v>
      </c>
      <c r="L3" t="s">
        <v>23</v>
      </c>
      <c r="M3">
        <v>12345</v>
      </c>
      <c r="N3" t="s">
        <v>24</v>
      </c>
      <c r="P3" t="str">
        <f>"\xEF\xBB\xBFBEGIN:VCARD\x0D\x0AVERSION:3.0\x0D\x0A"&amp;
"N:"&amp;B3&amp;";"&amp;A3&amp;";;"&amp;C3&amp;";\x0D\x0A"&amp;
"FN:"&amp;C3&amp;IF(ISBLANK(C3),A3," "&amp;A3)&amp;" "&amp;B3&amp;"\x0D\x0A"&amp;
IF(ISBLANK(D3),"","TITLE:"&amp;D3&amp;"\x0D\x0A")&amp;
IF(ISBLANK(E3),"","ORG:"&amp;E3&amp;"\x0D\x0A")&amp;
IF(ISBLANK(F3),"", "URL;WORK:"&amp;F3&amp;"\x0D\x0A")&amp;
IF(ISBLANK(G3),"","TEL;TYPE=WORK:"&amp;G3&amp;"\x0D\x0A")&amp;
IF(ISBLANK(H3),"","TEL;TYPE=CELL,VOICE:"&amp;H3&amp;"\x0D\x0A")&amp;
IF(ISBLANK(I3),"","TEL;TYPE=FAX:"&amp;I3&amp;"\x0D\x0A")&amp;
IF(ISBLANK(J3),"","EMAIL;INTERNET:"&amp;J3&amp;"\x0D\x0A")&amp;
"ADR;TYPE=intl,postal,parcel,work:;;"&amp;K3&amp;";"&amp;L3&amp;";;"&amp;M3&amp;";"&amp;N3&amp;";\x0D\x0A"&amp;
IF(ISBLANK(O3),"","NOTE:"&amp;O3&amp;"\x0D\x0A")&amp;
"END:VCARD"</f>
        <v>\xEF\xBB\xBFBEGIN:VCARD\x0D\x0AVERSION:3.0\x0D\x0AN:Doe;Jane;;;\x0D\x0AFN:Jane Doe\x0D\x0ATEL;TYPE=WORK:123456789\x0D\x0ATEL;TYPE=CELL,VOICE:123456789\x0D\x0AEMAIL;INTERNET:jane@doe.com\x0D\x0AADR;TYPE=intl,postal,parcel,work:;;Baker Street 1;My City;;12345;My Country;\x0D\x0AEND:VCARD</v>
      </c>
    </row>
    <row r="4" spans="1:16" ht="21.75" customHeight="1" x14ac:dyDescent="0.25">
      <c r="A4" s="3"/>
      <c r="B4" s="3"/>
      <c r="C4" s="3"/>
      <c r="D4" s="2"/>
      <c r="E4" s="3"/>
      <c r="F4" s="3"/>
      <c r="G4" s="3"/>
    </row>
    <row r="5" spans="1:16" ht="21.75" customHeight="1" x14ac:dyDescent="0.25">
      <c r="A5" s="3"/>
      <c r="B5" s="3"/>
      <c r="C5" s="3"/>
      <c r="D5" s="2"/>
      <c r="E5" s="3"/>
      <c r="F5" s="3"/>
      <c r="G5" s="3"/>
    </row>
    <row r="6" spans="1:16" ht="21.75" customHeight="1" x14ac:dyDescent="0.25"/>
    <row r="7" spans="1:16" ht="21.75" customHeight="1" x14ac:dyDescent="0.25"/>
    <row r="8" spans="1:16" ht="21.75" customHeight="1" x14ac:dyDescent="0.25"/>
    <row r="9" spans="1:16" ht="21.75" customHeight="1" x14ac:dyDescent="0.25"/>
    <row r="10" spans="1:16" ht="21.75" customHeight="1" x14ac:dyDescent="0.25"/>
    <row r="11" spans="1:16" ht="21.75" customHeight="1" x14ac:dyDescent="0.25"/>
    <row r="12" spans="1:16" ht="21.75" customHeight="1" x14ac:dyDescent="0.25"/>
    <row r="13" spans="1:16" ht="21.75" customHeight="1" x14ac:dyDescent="0.25"/>
    <row r="14" spans="1:16" ht="21.75" customHeight="1" x14ac:dyDescent="0.25"/>
    <row r="15" spans="1:16" ht="21.75" customHeight="1" x14ac:dyDescent="0.25"/>
    <row r="16" spans="1:16" ht="21.75" customHeight="1" x14ac:dyDescent="0.25"/>
    <row r="17" ht="21.75" customHeight="1" x14ac:dyDescent="0.25"/>
    <row r="18" ht="21.75" customHeight="1" x14ac:dyDescent="0.25"/>
    <row r="19" ht="21.75" customHeight="1" x14ac:dyDescent="0.25"/>
    <row r="20" ht="21.75" customHeight="1" x14ac:dyDescent="0.25"/>
    <row r="21" ht="21.75" customHeight="1" x14ac:dyDescent="0.25"/>
    <row r="22" ht="21.75" customHeight="1" x14ac:dyDescent="0.25"/>
    <row r="23" ht="21.75" customHeight="1" x14ac:dyDescent="0.25"/>
    <row r="24" ht="21.75" customHeight="1" x14ac:dyDescent="0.25"/>
    <row r="25" ht="21.75" customHeight="1" x14ac:dyDescent="0.25"/>
  </sheetData>
  <hyperlinks>
    <hyperlink ref="J2" r:id="rId1" xr:uid="{00000000-0004-0000-0000-000000000000}"/>
    <hyperlink ref="F2" r:id="rId2" xr:uid="{00000000-0004-0000-0000-000001000000}"/>
    <hyperlink ref="J3" r:id="rId3" xr:uid="{00000000-0004-0000-0000-000002000000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BezahlCode</vt:lpstr>
    </vt:vector>
  </TitlesOfParts>
  <Company>TEC-IT Datenverarbeitung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Harald Schuller</dc:creator>
  <cp:lastModifiedBy>Harald Schuller</cp:lastModifiedBy>
  <dcterms:created xsi:type="dcterms:W3CDTF">2019-06-07T09:15:00Z</dcterms:created>
  <dcterms:modified xsi:type="dcterms:W3CDTF">2023-02-01T13:52:08Z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96 96 1920 1200</vt:lpwstr>
  </property>
</Properties>
</file>